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2335" windowHeight="5400" tabRatio="600" firstSheet="0" activeTab="0" autoFilterDateGrouping="1"/>
  </bookViews>
  <sheets>
    <sheet xmlns:r="http://schemas.openxmlformats.org/officeDocument/2006/relationships" name="Vorgangstabelle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1">
    <numFmt numFmtId="164" formatCode="[$-C07]d/mmmm\ yyyy;@"/>
  </numFmts>
  <fonts count="3">
    <font>
      <name val="Calibri"/>
      <family val="2"/>
      <color theme="1"/>
      <sz val="11"/>
      <scheme val="minor"/>
    </font>
    <font>
      <name val="Calibri"/>
      <family val="2"/>
      <sz val="11"/>
      <scheme val="minor"/>
    </font>
    <font>
      <name val="Calibri"/>
      <family val="2"/>
      <i val="1"/>
      <color theme="1" tint="0.3499862666707358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FDD5A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14" fontId="1" fillId="2" borderId="0" pivotButton="0" quotePrefix="0" xfId="0"/>
    <xf numFmtId="0" fontId="1" fillId="2" borderId="0" pivotButton="0" quotePrefix="0" xfId="0"/>
    <xf numFmtId="49" fontId="0" fillId="0" borderId="0" pivotButton="0" quotePrefix="0" xfId="0"/>
    <xf numFmtId="0" fontId="2" fillId="2" borderId="0" pivotButton="0" quotePrefix="0" xfId="0"/>
    <xf numFmtId="164" fontId="1" fillId="2" borderId="0" pivotButton="0" quotePrefix="0" xfId="0"/>
    <xf numFmtId="164" fontId="0" fillId="0" borderId="0" pivotButton="0" quotePrefix="0" xfId="0"/>
    <xf numFmtId="14" fontId="2" fillId="2" borderId="0" pivotButton="0" quotePrefix="0" xfId="0"/>
  </cellXfs>
  <cellStyles count="1">
    <cellStyle name="Standard" xfId="0" builtinId="0"/>
  </cellStyles>
  <dxfs count="11">
    <dxf>
      <numFmt numFmtId="164" formatCode="[$-C07]d/mmmm\ yyyy;@"/>
    </dxf>
    <dxf>
      <numFmt numFmtId="164" formatCode="[$-C07]d/mmmm\ yyyy;@"/>
    </dxf>
    <dxf>
      <numFmt numFmtId="30" formatCode="@"/>
    </dxf>
    <dxf>
      <numFmt numFmtId="30" formatCode="@"/>
    </dxf>
    <dxf>
      <fill>
        <patternFill patternType="solid">
          <fgColor theme="6" tint="0.5999938962981048"/>
          <bgColor theme="6" tint="0.5999938962981048"/>
        </patternFill>
      </fill>
    </dxf>
    <dxf>
      <fill>
        <patternFill patternType="solid">
          <fgColor theme="6" tint="0.5999938962981048"/>
          <bgColor theme="6" tint="0.5999938962981048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  <border>
        <top style="thick">
          <color theme="0"/>
        </top>
      </border>
    </dxf>
    <dxf>
      <font>
        <b val="1"/>
        <color theme="0"/>
      </font>
      <fill>
        <patternFill patternType="solid">
          <fgColor theme="6"/>
          <bgColor theme="6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6" tint="0.7999816888943144"/>
          <bgColor theme="6" tint="0.7999816888943144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Medium11 2" pivot="0" count="7">
      <tableStyleElement type="wholeTable" dxfId="10"/>
      <tableStyleElement type="headerRow" dxfId="9"/>
      <tableStyleElement type="totalRow" dxfId="8"/>
      <tableStyleElement type="firstColumn" dxfId="6"/>
      <tableStyleElement type="lastColumn" dxfId="6"/>
      <tableStyleElement type="firstRowStripe" dxfId="4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Autor</author>
  </authors>
  <commentList>
    <comment ref="A1" authorId="0" shapeId="0">
      <text>
        <t>optional, laufende Nummer</t>
      </text>
    </comment>
    <comment ref="B1" authorId="0" shapeId="0">
      <text>
        <t>Bezeichnung des Arbeitspakets, Meilenstens, Task, Deliverables</t>
      </text>
    </comment>
    <comment ref="C1" authorId="0" shapeId="0">
      <text>
        <t>Arbeitspaket, Deliverable, Milestone, Task</t>
      </text>
    </comment>
    <comment ref="D1" authorId="0" shapeId="0">
      <text>
        <t>Datum, bei Ergebnissen und Meilensteinen leer</t>
      </text>
    </comment>
    <comment ref="E1" authorId="0" shapeId="0">
      <text>
        <t>Datum, bei Ergebnissen leer</t>
      </text>
    </comment>
    <comment ref="F1" authorId="0" shapeId="0">
      <text>
        <t>optional_x000A_Nummer des unmittelbaren Vorgängers</t>
      </text>
    </comment>
    <comment ref="G1" authorId="0" shapeId="0">
      <text>
        <t>1… Arbeitspakete_x000A_2 … Aufgaben, Ergebnisse,Meilensteine</t>
      </text>
    </comment>
    <comment ref="H1" authorId="0" shapeId="0">
      <text>
        <t>Nur bei  Arbeitspakten Pflicht</t>
      </text>
    </comment>
  </commentList>
</comments>
</file>

<file path=xl/tables/table1.xml><?xml version="1.0" encoding="utf-8"?>
<table xmlns="http://schemas.openxmlformats.org/spreadsheetml/2006/main" id="1" name="Table1142" displayName="Table1142" ref="A1:H2" headerRowCount="1" totalsRowShown="0">
  <autoFilter ref="A1:H2"/>
  <tableColumns count="8">
    <tableColumn id="1" name="Nr." dataDxfId="2"/>
    <tableColumn id="2" name="Name" dataDxfId="2"/>
    <tableColumn id="20" name="Art des Elements"/>
    <tableColumn id="9" name="Anfang" dataDxfId="0"/>
    <tableColumn id="5" name="Ende" dataDxfId="0"/>
    <tableColumn id="7" name="Vorgänger"/>
    <tableColumn id="6" name="Gliederungsebene"/>
    <tableColumn id="8" name="Beschreibung des Elements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tabSelected="1" topLeftCell="C1" zoomScale="80" zoomScaleNormal="80" workbookViewId="0">
      <selection activeCell="D4" sqref="D4"/>
    </sheetView>
  </sheetViews>
  <sheetFormatPr baseColWidth="10" defaultColWidth="9.140625" defaultRowHeight="15"/>
  <cols>
    <col width="26.85546875" customWidth="1" style="3" min="1" max="1"/>
    <col width="42.85546875" customWidth="1" style="3" min="2" max="2"/>
    <col width="42.85546875" customWidth="1" min="3" max="3"/>
    <col width="30.7109375" customWidth="1" style="6" min="4" max="4"/>
    <col width="26.85546875" customWidth="1" style="6" min="5" max="5"/>
    <col width="26.85546875" customWidth="1" min="6" max="6"/>
    <col width="31.85546875" customWidth="1" min="7" max="7"/>
    <col width="59.85546875" customWidth="1" min="8" max="8"/>
  </cols>
  <sheetData>
    <row r="1" ht="93" customHeight="1">
      <c r="A1" s="7" t="inlineStr">
        <is>
          <t>Nr.</t>
        </is>
      </c>
      <c r="B1" s="2" t="inlineStr">
        <is>
          <t>Name</t>
        </is>
      </c>
      <c r="C1" s="2" t="inlineStr">
        <is>
          <t>Art des Elements</t>
        </is>
      </c>
      <c r="D1" s="5" t="inlineStr">
        <is>
          <t>Anfang</t>
        </is>
      </c>
      <c r="E1" s="5" t="inlineStr">
        <is>
          <t>Ende</t>
        </is>
      </c>
      <c r="F1" s="4" t="inlineStr">
        <is>
          <t>Vorgänger</t>
        </is>
      </c>
      <c r="G1" s="1" t="inlineStr">
        <is>
          <t>Gliederungsebene</t>
        </is>
      </c>
      <c r="H1" s="2" t="inlineStr">
        <is>
          <t>Beschreibung des Elements</t>
        </is>
      </c>
    </row>
    <row r="2">
      <c r="A2" s="3" t="n">
        <v>71545619</v>
      </c>
      <c r="B2" s="3" t="inlineStr">
        <is>
          <t>Projektmanagement</t>
        </is>
      </c>
      <c r="C2" t="inlineStr">
        <is>
          <t>Arbeitspaket</t>
        </is>
      </c>
      <c r="D2" s="6" t="inlineStr">
        <is>
          <t>2026-07-01</t>
        </is>
      </c>
      <c r="E2" s="6" t="inlineStr">
        <is>
          <t>2028-06-30</t>
        </is>
      </c>
      <c r="G2" t="inlineStr">
        <is>
          <t>1</t>
        </is>
      </c>
      <c r="H2" t="inlineStr">
        <is>
          <t>Projektkoordination, Planung und Controlling, Ressourcen- und Zeitmanagement, Qualitaetssicherung, Risikomanagement, Berichtswesen gegenueber der FFG sowie Schnittstellenmanagement ueber die gesamte Projektlaufzeit.</t>
        </is>
      </c>
    </row>
    <row r="3">
      <c r="A3" s="3" t="n">
        <v>71550597</v>
      </c>
      <c r="B3" s="3" t="inlineStr">
        <is>
          <t>Projektmanagement</t>
        </is>
      </c>
      <c r="C3" t="inlineStr">
        <is>
          <t>Task</t>
        </is>
      </c>
      <c r="D3" s="6" t="inlineStr">
        <is>
          <t>2026-07-01</t>
        </is>
      </c>
      <c r="E3" s="6" t="inlineStr">
        <is>
          <t>2028-06-30</t>
        </is>
      </c>
      <c r="G3" t="inlineStr">
        <is>
          <t>2</t>
        </is>
      </c>
      <c r="H3" t="inlineStr">
        <is>
          <t>Laufende Projektsteuerung: Meilenstein-Tracking, Budget- und Fortschrittskontrolle, Dokumentation und FFG-Berichte.</t>
        </is>
      </c>
    </row>
    <row r="4">
      <c r="A4" s="3" t="n">
        <v>71551521</v>
      </c>
      <c r="B4" s="3" t="inlineStr">
        <is>
          <t>Mehrsprachige Kinder-ASR &amp; Echtzeit-Code-Switching</t>
        </is>
      </c>
      <c r="C4" t="inlineStr">
        <is>
          <t>Arbeitspaket</t>
        </is>
      </c>
      <c r="D4" s="6" t="inlineStr">
        <is>
          <t>2026-08-01</t>
        </is>
      </c>
      <c r="E4" s="6" t="inlineStr">
        <is>
          <t>2027-07-31</t>
        </is>
      </c>
      <c r="G4" t="inlineStr">
        <is>
          <t>1</t>
        </is>
      </c>
      <c r="H4" t="inlineStr">
        <is>
          <t>F&amp;E robuste mehrsprachige Kinder-Spracherkennung inkl. Echtzeit-Code-Switching (Risikofeld 1+2).</t>
        </is>
      </c>
    </row>
    <row r="5">
      <c r="A5" s="3" t="n">
        <v>71551598</v>
      </c>
      <c r="B5" s="3" t="inlineStr">
        <is>
          <t>Mehrsprachige Kinder-ASR &amp; Echtzeit-Code-Switching</t>
        </is>
      </c>
      <c r="C5" t="inlineStr">
        <is>
          <t>Task</t>
        </is>
      </c>
      <c r="D5" s="6" t="inlineStr">
        <is>
          <t>2026-08-01</t>
        </is>
      </c>
      <c r="E5" s="6" t="inlineStr">
        <is>
          <t>2027-07-31</t>
        </is>
      </c>
      <c r="G5" t="inlineStr">
        <is>
          <t>2</t>
        </is>
      </c>
      <c r="H5" t="inlineStr">
        <is>
          <t>Aufbau/Finetuning mehrsprachiger ASR-Modelle, Code-Switching-Erkennung, Annotation, Evaluierung (WER/CER).</t>
        </is>
      </c>
    </row>
    <row r="6">
      <c r="A6" s="3" t="n">
        <v>71551522</v>
      </c>
      <c r="B6" s="3" t="inlineStr">
        <is>
          <t>Private EU-Inferenz-Architektur &amp; On-Device-Deployment</t>
        </is>
      </c>
      <c r="C6" t="inlineStr">
        <is>
          <t>Arbeitspaket</t>
        </is>
      </c>
      <c r="D6" s="6" t="inlineStr">
        <is>
          <t>2026-09-01</t>
        </is>
      </c>
      <c r="E6" s="6" t="inlineStr">
        <is>
          <t>2027-12-31</t>
        </is>
      </c>
      <c r="G6" t="inlineStr">
        <is>
          <t>1</t>
        </is>
      </c>
      <c r="H6" t="inlineStr">
        <is>
          <t>F&amp;E private EU-Inferenz auf OSS-Modellen + On-Device-Deployment; Schließen der Qualitaetsluecke vs. Public-Cloud (Risikofeld 3).</t>
        </is>
      </c>
    </row>
    <row r="7">
      <c r="A7" s="3" t="n">
        <v>71551599</v>
      </c>
      <c r="B7" s="3" t="inlineStr">
        <is>
          <t>Private EU-Inferenz-Architektur &amp; On-Device-Deployment</t>
        </is>
      </c>
      <c r="C7" t="inlineStr">
        <is>
          <t>Task</t>
        </is>
      </c>
      <c r="D7" s="6" t="inlineStr">
        <is>
          <t>2026-09-01</t>
        </is>
      </c>
      <c r="E7" s="6" t="inlineStr">
        <is>
          <t>2027-12-31</t>
        </is>
      </c>
      <c r="G7" t="inlineStr">
        <is>
          <t>2</t>
        </is>
      </c>
      <c r="H7" t="inlineStr">
        <is>
          <t>Aufbau private EU-Inferenz-Infrastruktur, Inferenz-Optimierung, Edge-Deployment, S2S-Forschung.</t>
        </is>
      </c>
    </row>
    <row r="8">
      <c r="A8" s="3" t="n">
        <v>71551523</v>
      </c>
      <c r="B8" s="3" t="inlineStr">
        <is>
          <t>Paedagogik-/Dialog-Engine, sichere KI-Outputs &amp; integrierte Prototyp-Validierung</t>
        </is>
      </c>
      <c r="C8" t="inlineStr">
        <is>
          <t>Arbeitspaket</t>
        </is>
      </c>
      <c r="D8" s="6" t="inlineStr">
        <is>
          <t>2026-10-01</t>
        </is>
      </c>
      <c r="E8" s="6" t="inlineStr">
        <is>
          <t>2028-06-30</t>
        </is>
      </c>
      <c r="G8" t="inlineStr">
        <is>
          <t>1</t>
        </is>
      </c>
      <c r="H8" t="inlineStr">
        <is>
          <t>Adaptive Paedagogik-/Dialog-Engine + Guardrails (Risikofeld 4+5) + Integration des F&amp;E-Kerns zum validierten Prototyp.</t>
        </is>
      </c>
    </row>
    <row r="9">
      <c r="A9" s="3" t="n">
        <v>71551600</v>
      </c>
      <c r="B9" s="3" t="inlineStr">
        <is>
          <t>Paedagogik-/Dialog-Engine, sichere KI-Outputs &amp; integrierte Prototyp-Validierung</t>
        </is>
      </c>
      <c r="C9" t="inlineStr">
        <is>
          <t>Task</t>
        </is>
      </c>
      <c r="D9" s="6" t="inlineStr">
        <is>
          <t>2026-10-01</t>
        </is>
      </c>
      <c r="E9" s="6" t="inlineStr">
        <is>
          <t>2028-06-30</t>
        </is>
      </c>
      <c r="G9" t="inlineStr">
        <is>
          <t>2</t>
        </is>
      </c>
      <c r="H9" t="inlineStr">
        <is>
          <t>Implementierung adaptiver Dialog-/Didaktik-Engine, Output-Guardrails, Systemintegration + Validierung im repraesentativen Umfeld.</t>
        </is>
      </c>
    </row>
  </sheetData>
  <dataValidations count="1">
    <dataValidation sqref="C2:C40" showDropDown="0" showInputMessage="1" showErrorMessage="1" allowBlank="1" type="list">
      <formula1>"Arbeitspaket, Task, Deliverable, Milestone"</formula1>
    </dataValidation>
  </dataValidations>
  <pageMargins left="0.7" right="0.7" top="0.75" bottom="0.75" header="0.3" footer="0.3"/>
  <pageSetup orientation="portrait" paperSize="9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2018-07-05T07:56:37Z</dcterms:created>
  <dcterms:modified xmlns:dcterms="http://purl.org/dc/terms/" xmlns:xsi="http://www.w3.org/2001/XMLSchema-instance" xsi:type="dcterms:W3CDTF">2026-06-08T13:10:10Z</dcterms:modified>
</cp:coreProperties>
</file>